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Types.xml" ContentType="application/vnd.ms-excel.rdrichvaluetypes+xml"/>
  <Override PartName="/xl/richData/rdrichvaluestructure.xml" ContentType="application/vnd.ms-excel.rdrichvaluestructure+xml"/>
  <Override PartName="/xl/richData/rdrichvalue.xml" ContentType="application/vnd.ms-excel.rdrichvalue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ika\OneDrive - Univerzita Konštantína Filozofa v Nitre\CodeWeek2023\"/>
    </mc:Choice>
  </mc:AlternateContent>
  <bookViews>
    <workbookView xWindow="-108" yWindow="-108" windowWidth="23256" windowHeight="12456"/>
  </bookViews>
  <sheets>
    <sheet name="Tajomstvo čiarového kódu" sheetId="1" r:id="rId1"/>
    <sheet name="Úlohy" sheetId="3" r:id="rId2"/>
    <sheet name="Postery" sheetId="2" r:id="rId3"/>
    <sheet name="Info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N5" i="1"/>
</calcChain>
</file>

<file path=xl/metadata.xml><?xml version="1.0" encoding="utf-8"?>
<metadata xmlns="http://schemas.openxmlformats.org/spreadsheetml/2006/main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xmlns:xlrd="http://schemas.microsoft.com/office/spreadsheetml/2017/richdata"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<sst xmlns="http://schemas.openxmlformats.org/spreadsheetml/2006/main" count="20" uniqueCount="20">
  <si>
    <t>Tajomstvo čiarového kódu</t>
  </si>
  <si>
    <t>13-miestny čiarový kód</t>
  </si>
  <si>
    <t>12-miestny čiarový kód</t>
  </si>
  <si>
    <t xml:space="preserve">Dostupné na: </t>
  </si>
  <si>
    <t>https://www.csunplugged.org/en/resources/barcode-checksum-poster/</t>
  </si>
  <si>
    <t xml:space="preserve">Do okienok vpíšte čiarový kód. Ak je kód správny, posledné okienko kódu bude zelené, inak bude červené. </t>
  </si>
  <si>
    <t>Naučte sa počítať kontrolnú číslicu čiarového kódu podľa Posteru.</t>
  </si>
  <si>
    <t>Vyriešte Arnoldove úlohy na stránke https://www.csunplugged.org/en/at-home/unlocking-the-secret-in-product-codes/challenges/</t>
  </si>
  <si>
    <t>https://www.csunplugged.org/en/at-home/unlocking-the-secret-in-product-codes/</t>
  </si>
  <si>
    <t>CC BY-SA 4.0</t>
  </si>
  <si>
    <t>Gabriela Lovászová, 2023</t>
  </si>
  <si>
    <t>Vytvorte program v jazyku Python alebo projekt v prostredí Scratch, ktorý počíta poslednú cifru čiarového kódu alebo kontroluje správnosť čiarového kódu.</t>
  </si>
  <si>
    <t xml:space="preserve">Vytvorte v tabuľkovom kalkulátore vzorec, ktorým sa počíta posledná číslica čiarového kódu. </t>
  </si>
  <si>
    <t xml:space="preserve">CS Unplugged: Unlocking the secret in product codes </t>
  </si>
  <si>
    <t>vytvorené:</t>
  </si>
  <si>
    <t xml:space="preserve">podľa aktivity: </t>
  </si>
  <si>
    <t>dostupnej na:</t>
  </si>
  <si>
    <t xml:space="preserve">pod licenciou: </t>
  </si>
  <si>
    <t>pre projekt:</t>
  </si>
  <si>
    <t>CodeWeek 2023: Edukačná pomôcka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</si>
</sst>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7" tint="0.3999755851924192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Var(--links--family,inherit)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/>
    <xf numFmtId="0" fontId="6" fillId="0" borderId="0" xfId="1"/>
    <xf numFmtId="0" fontId="4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0" fillId="0" borderId="0" xfId="0" applyFill="1"/>
    <xf numFmtId="0" fontId="7" fillId="0" borderId="0" xfId="0" applyFont="1"/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microsoft.com/office/2022/10/relationships/richValueRel" Target="richData/richValueRel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dRichValueStructure" Target="richData/rdrichvaluestructure.xml"/><Relationship Id="rId5" Type="http://schemas.openxmlformats.org/officeDocument/2006/relationships/theme" Target="theme/theme1.xml"/><Relationship Id="rId10" Type="http://schemas.microsoft.com/office/2017/06/relationships/rdRichValue" Target="richData/rdrichvalue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571500</xdr:rowOff>
        </xdr:from>
        <xdr:to>
          <xdr:col>8</xdr:col>
          <xdr:colOff>259080</xdr:colOff>
          <xdr:row>1</xdr:row>
          <xdr:rowOff>1371600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3606F11-8A72-425A-BF38-916900AEB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31499" cy="6927180"/>
    <xdr:pic>
      <xdr:nvPicPr>
        <xdr:cNvPr id="2" name="Obrázok 1">
          <a:extLst>
            <a:ext uri="{FF2B5EF4-FFF2-40B4-BE49-F238E27FC236}">
              <a16:creationId xmlns:a16="http://schemas.microsoft.com/office/drawing/2014/main" id="{6F978C0E-A4CC-413B-848B-DD96DC7F5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31499" cy="6927180"/>
        </a:xfrm>
        <a:prstGeom prst="rect">
          <a:avLst/>
        </a:prstGeom>
      </xdr:spPr>
    </xdr:pic>
    <xdr:clientData/>
  </xdr:oneCellAnchor>
  <xdr:twoCellAnchor editAs="oneCell">
    <xdr:from>
      <xdr:col>7</xdr:col>
      <xdr:colOff>342900</xdr:colOff>
      <xdr:row>0</xdr:row>
      <xdr:rowOff>0</xdr:rowOff>
    </xdr:from>
    <xdr:to>
      <xdr:col>15</xdr:col>
      <xdr:colOff>312420</xdr:colOff>
      <xdr:row>38</xdr:row>
      <xdr:rowOff>7620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AC29911-1A56-A71B-89D7-FB3EF49B64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612"/>
        <a:stretch/>
      </xdr:blipFill>
      <xdr:spPr>
        <a:xfrm>
          <a:off x="4861560" y="0"/>
          <a:ext cx="4846320" cy="6957060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creativecommons.org/licenses/by-sa/4.0/" TargetMode="External"/><Relationship Id="rId1" Type="http://schemas.openxmlformats.org/officeDocument/2006/relationships/hyperlink" Target="https://www.csunplugged.org/en/at-home/unlocking-the-secret-in-product-cod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showGridLines="0" showRowColHeaders="0" tabSelected="1" workbookViewId="0">
      <selection activeCell="A14" sqref="A14"/>
    </sheetView>
  </sheetViews>
  <sheetFormatPr defaultRowHeight="14.4"/>
  <cols>
    <col min="1" max="1" width="12.5546875" customWidth="1"/>
    <col min="2" max="14" width="6" customWidth="1"/>
  </cols>
  <sheetData>
    <row r="1" spans="1:19" ht="45.6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9" ht="114" customHeight="1">
      <c r="A2" s="7"/>
    </row>
    <row r="4" spans="1:19" ht="33" customHeight="1">
      <c r="A4" s="3" t="s">
        <v>1</v>
      </c>
      <c r="B4" s="5">
        <v>9</v>
      </c>
      <c r="C4" s="5">
        <v>7</v>
      </c>
      <c r="D4" s="5">
        <v>8</v>
      </c>
      <c r="E4" s="5">
        <v>8</v>
      </c>
      <c r="F4" s="5">
        <v>0</v>
      </c>
      <c r="G4" s="5">
        <v>5</v>
      </c>
      <c r="H4" s="5">
        <v>5</v>
      </c>
      <c r="I4" s="5">
        <v>8</v>
      </c>
      <c r="J4" s="5">
        <v>1</v>
      </c>
      <c r="K4" s="5">
        <v>9</v>
      </c>
      <c r="L4" s="5">
        <v>5</v>
      </c>
      <c r="M4" s="5">
        <v>1</v>
      </c>
      <c r="N4" s="5">
        <v>8</v>
      </c>
      <c r="S4" s="8"/>
    </row>
    <row r="5" spans="1:19" ht="33" hidden="1" customHeight="1">
      <c r="A5" s="3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>
        <f>MOD(10-MOD(SUM(B4,D4,F4,H4,J4,L4)+3*SUM(C4,E4,G4,I4,K4,M4),10),10)</f>
        <v>8</v>
      </c>
    </row>
    <row r="6" spans="1:19" ht="33" customHeight="1">
      <c r="A6" s="3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0"/>
    </row>
    <row r="7" spans="1:19" ht="33" customHeight="1">
      <c r="A7" s="3" t="s">
        <v>2</v>
      </c>
      <c r="B7" s="5">
        <v>7</v>
      </c>
      <c r="C7" s="5">
        <v>1</v>
      </c>
      <c r="D7" s="5">
        <v>9</v>
      </c>
      <c r="E7" s="5">
        <v>8</v>
      </c>
      <c r="F7" s="5">
        <v>2</v>
      </c>
      <c r="G7" s="5">
        <v>1</v>
      </c>
      <c r="H7" s="5">
        <v>3</v>
      </c>
      <c r="I7" s="5">
        <v>7</v>
      </c>
      <c r="J7" s="5">
        <v>3</v>
      </c>
      <c r="K7" s="5">
        <v>4</v>
      </c>
      <c r="L7" s="5">
        <v>5</v>
      </c>
      <c r="M7" s="5">
        <v>5</v>
      </c>
      <c r="N7" s="4"/>
    </row>
    <row r="8" spans="1:19" ht="33" hidden="1" customHeight="1">
      <c r="A8" s="3"/>
      <c r="B8" s="2"/>
      <c r="M8" s="1">
        <f>MOD(10-MOD(SUM(B7,D7,F7,H7,J7,L7)*3+SUM(C7,E7,G7,I7,K7),10),10)</f>
        <v>2</v>
      </c>
    </row>
    <row r="9" spans="1:19" ht="72" customHeight="1">
      <c r="A9" s="3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9" ht="14.4" customHeight="1">
      <c r="B10" s="1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/>
    </row>
    <row r="11" spans="1:19">
      <c r="B11" s="13"/>
    </row>
    <row r="12" spans="1:19">
      <c r="B12" s="9"/>
    </row>
    <row r="13" spans="1:19">
      <c r="B13" s="9"/>
    </row>
    <row r="17" spans="1:6">
      <c r="F17" t="e" vm="1">
        <v>#VALUE!</v>
      </c>
    </row>
    <row r="18" spans="1:6">
      <c r="A18" s="14"/>
    </row>
  </sheetData>
  <mergeCells count="1">
    <mergeCell ref="A1:N1"/>
  </mergeCells>
  <conditionalFormatting sqref="B4:N4">
    <cfRule type="expression" dxfId="6" priority="10">
      <formula>"$M$1=$M$2"</formula>
    </cfRule>
  </conditionalFormatting>
  <conditionalFormatting sqref="N4">
    <cfRule type="cellIs" dxfId="5" priority="7" operator="lessThan">
      <formula>$N$5</formula>
    </cfRule>
    <cfRule type="cellIs" dxfId="4" priority="8" operator="greaterThan">
      <formula>$N$5</formula>
    </cfRule>
    <cfRule type="cellIs" dxfId="3" priority="9" operator="equal">
      <formula>$N$5</formula>
    </cfRule>
  </conditionalFormatting>
  <conditionalFormatting sqref="M7">
    <cfRule type="cellIs" dxfId="2" priority="1" operator="lessThan">
      <formula>$M$5</formula>
    </cfRule>
    <cfRule type="cellIs" dxfId="1" priority="2" operator="greaterThan">
      <formula>$M$5</formula>
    </cfRule>
    <cfRule type="cellIs" dxfId="0" priority="3" operator="equal">
      <formula>$M$5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CorelBarCode.18" shapeId="1025" r:id="rId4">
          <objectPr defaultSize="0" autoPict="0" r:id="rId5">
            <anchor moveWithCells="1" sizeWithCells="1">
              <from>
                <xdr:col>4</xdr:col>
                <xdr:colOff>7620</xdr:colOff>
                <xdr:row>0</xdr:row>
                <xdr:rowOff>571500</xdr:rowOff>
              </from>
              <to>
                <xdr:col>8</xdr:col>
                <xdr:colOff>259080</xdr:colOff>
                <xdr:row>1</xdr:row>
                <xdr:rowOff>1371600</xdr:rowOff>
              </to>
            </anchor>
          </objectPr>
        </oleObject>
      </mc:Choice>
      <mc:Fallback>
        <oleObject progId="CorelBarCode.1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showRowColHeaders="0" workbookViewId="0">
      <selection activeCell="A19" sqref="A19"/>
    </sheetView>
  </sheetViews>
  <sheetFormatPr defaultRowHeight="14.4"/>
  <cols>
    <col min="2" max="2" width="82" customWidth="1"/>
  </cols>
  <sheetData>
    <row r="1" spans="1:2" ht="42">
      <c r="A1" s="11">
        <v>1</v>
      </c>
      <c r="B1" s="12" t="s">
        <v>5</v>
      </c>
    </row>
    <row r="2" spans="1:2" ht="21">
      <c r="A2" s="11">
        <v>2</v>
      </c>
      <c r="B2" s="12" t="s">
        <v>6</v>
      </c>
    </row>
    <row r="3" spans="1:2" ht="63">
      <c r="A3" s="11">
        <v>3</v>
      </c>
      <c r="B3" s="12" t="s">
        <v>7</v>
      </c>
    </row>
    <row r="4" spans="1:2" ht="42">
      <c r="A4" s="11">
        <v>4</v>
      </c>
      <c r="B4" s="12" t="s">
        <v>12</v>
      </c>
    </row>
    <row r="5" spans="1:2" ht="63">
      <c r="A5" s="17">
        <v>5</v>
      </c>
      <c r="B5" s="1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B39"/>
  <sheetViews>
    <sheetView showGridLines="0" showRowColHeaders="0" workbookViewId="0">
      <selection activeCell="A41" sqref="A41"/>
    </sheetView>
  </sheetViews>
  <sheetFormatPr defaultRowHeight="14.4"/>
  <cols>
    <col min="1" max="1" width="12.5546875" customWidth="1"/>
    <col min="2" max="2" width="8.88671875" customWidth="1"/>
  </cols>
  <sheetData>
    <row r="39" spans="1:2">
      <c r="A39" t="s">
        <v>3</v>
      </c>
      <c r="B39" t="s"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showRowColHeaders="0" workbookViewId="0">
      <selection activeCell="D19" sqref="D19"/>
    </sheetView>
  </sheetViews>
  <sheetFormatPr defaultRowHeight="14.4"/>
  <cols>
    <col min="1" max="1" width="14.77734375" customWidth="1"/>
  </cols>
  <sheetData>
    <row r="1" spans="1:2">
      <c r="A1" s="3" t="s">
        <v>14</v>
      </c>
      <c r="B1" s="16" t="s">
        <v>10</v>
      </c>
    </row>
    <row r="2" spans="1:2">
      <c r="A2" s="3" t="s">
        <v>18</v>
      </c>
      <c r="B2" s="16" t="s">
        <v>19</v>
      </c>
    </row>
    <row r="3" spans="1:2">
      <c r="A3" t="s">
        <v>15</v>
      </c>
      <c r="B3" s="13" t="s">
        <v>13</v>
      </c>
    </row>
    <row r="4" spans="1:2">
      <c r="A4" t="s">
        <v>16</v>
      </c>
      <c r="B4" s="9" t="s">
        <v>8</v>
      </c>
    </row>
    <row r="5" spans="1:2">
      <c r="A5" s="15" t="s">
        <v>17</v>
      </c>
      <c r="B5" s="9" t="s">
        <v>9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Tajomstvo čiarového kódu</vt:lpstr>
      <vt:lpstr>Úlohy</vt:lpstr>
      <vt:lpstr>Postery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Lovaszova</dc:creator>
  <cp:lastModifiedBy>Gabriela Lovászová</cp:lastModifiedBy>
  <dcterms:created xsi:type="dcterms:W3CDTF">2023-10-22T06:18:08Z</dcterms:created>
  <dcterms:modified xsi:type="dcterms:W3CDTF">2023-10-23T08:30:12Z</dcterms:modified>
</cp:coreProperties>
</file>